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10" yWindow="-110" windowWidth="19420" windowHeight="11020"/>
  </bookViews>
  <sheets>
    <sheet name="Лист1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<sst xmlns="http://schemas.openxmlformats.org/spreadsheetml/2006/main" count="30" uniqueCount="30">
  <si>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</si>
  <si>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</si>
  <si>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</si>
  <si>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</si>
  <si>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</si>
  <si>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</si>
  <si>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</si>
  <si>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</si>
  <si>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</si>
  <si>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</si>
  <si>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</si>
  <si>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</si>
  <si>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</si>
  <si>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</si>
  <si>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</si>
  <si>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</si>
  <si>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</si>
  <si>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</si>
  <si>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</si>
  <si>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</si>
  <si>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</si>
  <si>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</si>
  <si>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</si>
  <si>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</si>
  <si>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</si>
  <si>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</si>
  <si>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омлет с зеленым горошком</t>
  </si>
  <si>
    <t>сыр порциями</t>
  </si>
  <si>
    <t>кофейный напиток</t>
  </si>
  <si>
    <t>кисломолочный продукт 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</si>
</sst>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I1" sqref="I1"/>
    </sheetView>
  </sheetViews>
  <sheetFormatPr defaultRowHeight="14.5" x14ac:dyDescent="0.35"/>
  <cols>
    <col min="1" max="1" width="35.54296875" customWidth="1"/>
    <col min="2" max="2" width="10.81640625" customWidth="1"/>
    <col min="3" max="3" width="12.6328125" bestFit="1" customWidth="1"/>
    <col min="4" max="4" width="12.81640625" customWidth="1"/>
    <col min="5" max="5" width="12.36328125" customWidth="1"/>
    <col min="6" max="6" width="11.81640625" customWidth="1"/>
    <col min="7" max="7" width="8.81640625" customWidth="1"/>
    <col min="9" max="9" width="15.54296875" customWidth="1"/>
  </cols>
  <sheetData>
    <row r="1" spans="1:13" x14ac:dyDescent="0.35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45275</v>
      </c>
    </row>
    <row r="2" spans="1:13" ht="15" thickBot="1" x14ac:dyDescent="0.4"/>
    <row r="3" spans="1:13" ht="16" thickBot="1" x14ac:dyDescent="0.4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" thickBot="1" x14ac:dyDescent="0.4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" customHeight="1" thickBot="1" x14ac:dyDescent="0.4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5" customHeight="1" x14ac:dyDescent="0.35">
      <c r="A6" s="74" t="s">
        <v>26</v>
      </c>
      <c r="B6" s="70">
        <v>170</v>
      </c>
      <c r="C6" s="122">
        <v>14.75</v>
      </c>
      <c r="D6" s="71">
        <v>14.7</v>
      </c>
      <c r="E6" s="72">
        <v>11.89</v>
      </c>
      <c r="F6" s="75">
        <v>179.24</v>
      </c>
      <c r="G6" s="140">
        <v>0.125</v>
      </c>
      <c r="H6" s="90">
        <v>12.06</v>
      </c>
      <c r="I6" s="90">
        <v>43</v>
      </c>
      <c r="J6" s="90">
        <v>40</v>
      </c>
      <c r="K6" s="90">
        <v>60.8</v>
      </c>
      <c r="L6" s="90">
        <v>7.2</v>
      </c>
      <c r="M6" s="91">
        <v>0.64</v>
      </c>
    </row>
    <row r="7" spans="1:13" ht="12.5" customHeight="1" x14ac:dyDescent="0.35">
      <c r="A7" s="76" t="s">
        <v>27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5.0000000000000001E-3</v>
      </c>
      <c r="H7" s="92">
        <v>7.0000000000000007E-2</v>
      </c>
      <c r="I7" s="92">
        <v>26</v>
      </c>
      <c r="J7" s="92">
        <v>88</v>
      </c>
      <c r="K7" s="92">
        <v>50</v>
      </c>
      <c r="L7" s="92">
        <v>3.5</v>
      </c>
      <c r="M7" s="94">
        <v>0.1</v>
      </c>
    </row>
    <row r="8" spans="1:13" ht="15.5" x14ac:dyDescent="0.35">
      <c r="A8" s="76" t="s">
        <v>28</v>
      </c>
      <c r="B8" s="77">
        <v>200</v>
      </c>
      <c r="C8" s="80">
        <v>3.6</v>
      </c>
      <c r="D8" s="73">
        <v>0.67</v>
      </c>
      <c r="E8" s="79">
        <v>21.2</v>
      </c>
      <c r="F8" s="78">
        <v>155.19999999999999</v>
      </c>
      <c r="G8" s="93">
        <v>0.03</v>
      </c>
      <c r="H8" s="88">
        <v>1.47</v>
      </c>
      <c r="I8" s="89">
        <v>0</v>
      </c>
      <c r="J8" s="93">
        <v>19</v>
      </c>
      <c r="K8" s="88">
        <v>32</v>
      </c>
      <c r="L8" s="88">
        <v>4</v>
      </c>
      <c r="M8" s="89">
        <v>1.4</v>
      </c>
    </row>
    <row r="9" spans="1:13" ht="15.5" x14ac:dyDescent="0.35">
      <c r="A9" s="76" t="s">
        <v>25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>
        <v>0</v>
      </c>
      <c r="I9" s="89">
        <v>0</v>
      </c>
      <c r="J9" s="93">
        <v>14</v>
      </c>
      <c r="K9" s="88">
        <v>52.2</v>
      </c>
      <c r="L9" s="88">
        <v>19.8</v>
      </c>
      <c r="M9" s="89">
        <v>0.66</v>
      </c>
    </row>
    <row r="10" spans="1:13" ht="15.5" x14ac:dyDescent="0.35">
      <c r="A10" s="82" t="s">
        <v>29</v>
      </c>
      <c r="B10" s="83">
        <v>200</v>
      </c>
      <c r="C10" s="84">
        <v>5.8</v>
      </c>
      <c r="D10" s="85">
        <v>5</v>
      </c>
      <c r="E10" s="86">
        <v>8</v>
      </c>
      <c r="F10" s="87">
        <v>100</v>
      </c>
      <c r="G10" s="142">
        <v>0.08</v>
      </c>
      <c r="H10" s="96">
        <v>1.4</v>
      </c>
      <c r="I10" s="97">
        <v>106</v>
      </c>
      <c r="J10" s="95">
        <v>115</v>
      </c>
      <c r="K10" s="96">
        <v>80</v>
      </c>
      <c r="L10" s="96">
        <v>28</v>
      </c>
      <c r="M10" s="97">
        <v>0.2</v>
      </c>
    </row>
    <row r="11" spans="1:13" ht="17.25" customHeight="1" thickBot="1" x14ac:dyDescent="0.4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4">
      <c r="A12" s="35" t="s">
        <v>24</v>
      </c>
      <c r="B12" s="3">
        <f t="shared" ref="B12:M12" si="0">SUM(B6:B11)</f>
        <v>640</v>
      </c>
      <c r="C12" s="137">
        <f t="shared" si="0"/>
        <v>30.410000000000004</v>
      </c>
      <c r="D12" s="28">
        <f t="shared" si="0"/>
        <v>23.82</v>
      </c>
      <c r="E12" s="138">
        <f t="shared" si="0"/>
        <v>65.240000000000009</v>
      </c>
      <c r="F12" s="139">
        <f t="shared" si="0"/>
        <v>587.16999999999996</v>
      </c>
      <c r="G12" s="27">
        <f t="shared" si="0"/>
        <v>0.3</v>
      </c>
      <c r="H12" s="28">
        <f t="shared" si="0"/>
        <v>15.000000000000002</v>
      </c>
      <c r="I12" s="29">
        <f t="shared" si="0"/>
        <v>175</v>
      </c>
      <c r="J12" s="27">
        <f t="shared" si="0"/>
        <v>276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5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5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" hidden="1" customHeight="1" x14ac:dyDescent="0.35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4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5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5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5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5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5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5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5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5" x14ac:dyDescent="0.35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5" x14ac:dyDescent="0.35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5" x14ac:dyDescent="0.35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5" x14ac:dyDescent="0.35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2023-12-11T07:17:57Z</dcterms:modified>
</cp:coreProperties>
</file>