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10" yWindow="-110" windowWidth="19420" windowHeight="11020"/>
  </bookViews>
  <sheets>
    <sheet name="Лист1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<sst xmlns="http://schemas.openxmlformats.org/spreadsheetml/2006/main" count="29" uniqueCount="29">
  <si>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</si>
  <si>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</si>
  <si>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</si>
  <si>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</si>
  <si>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</si>
  <si>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</si>
  <si>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</si>
  <si>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</si>
  <si>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</si>
  <si>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</si>
  <si>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</si>
  <si>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</si>
  <si>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</si>
  <si>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</si>
  <si>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</si>
  <si>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</si>
  <si>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</si>
  <si>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</si>
  <si>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</si>
  <si>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</si>
  <si>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</si>
  <si>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</si>
  <si>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</si>
  <si>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</si>
  <si>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</si>
  <si>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 xml:space="preserve">макаронник с мясом </t>
  </si>
  <si>
    <t>сыр  /порциями/</t>
  </si>
  <si>
    <t>напиток кофейный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</si>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</sst>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1" sqref="I1"/>
    </sheetView>
  </sheetViews>
  <sheetFormatPr defaultRowHeight="14.5" x14ac:dyDescent="0.35"/>
  <cols>
    <col min="1" max="1" width="35.54296875" customWidth="1"/>
    <col min="2" max="2" width="10.81640625" customWidth="1"/>
    <col min="3" max="3" width="12.6328125" bestFit="1" customWidth="1"/>
    <col min="4" max="4" width="12.81640625" customWidth="1"/>
    <col min="5" max="5" width="12.36328125" customWidth="1"/>
    <col min="6" max="6" width="11.81640625" customWidth="1"/>
    <col min="7" max="7" width="8.81640625" customWidth="1"/>
    <col min="9" max="9" width="15.54296875" customWidth="1"/>
  </cols>
  <sheetData>
    <row r="1" spans="1:13" x14ac:dyDescent="0.35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45276</v>
      </c>
    </row>
    <row r="2" spans="1:13" ht="15" thickBot="1" x14ac:dyDescent="0.4"/>
    <row r="3" spans="1:13" ht="16" thickBot="1" x14ac:dyDescent="0.4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" thickBot="1" x14ac:dyDescent="0.4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" customHeight="1" thickBot="1" x14ac:dyDescent="0.4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5" customHeight="1" x14ac:dyDescent="0.35">
      <c r="A6" s="74" t="s">
        <v>25</v>
      </c>
      <c r="B6" s="70">
        <v>240</v>
      </c>
      <c r="C6" s="122">
        <v>10.72</v>
      </c>
      <c r="D6" s="71">
        <v>16.5</v>
      </c>
      <c r="E6" s="72">
        <v>6.23</v>
      </c>
      <c r="F6" s="75">
        <v>279.57</v>
      </c>
      <c r="G6" s="140">
        <v>0.187</v>
      </c>
      <c r="H6" s="90">
        <v>12</v>
      </c>
      <c r="I6" s="90">
        <v>106.39</v>
      </c>
      <c r="J6" s="90">
        <v>14.7</v>
      </c>
      <c r="K6" s="90">
        <v>40.799999999999997</v>
      </c>
      <c r="L6" s="90">
        <v>9.8699999999999992</v>
      </c>
      <c r="M6" s="91">
        <v>9.0999999999999998E-2</v>
      </c>
    </row>
    <row r="7" spans="1:13" ht="12.5" customHeight="1" x14ac:dyDescent="0.35">
      <c r="A7" s="76" t="s">
        <v>26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2.3E-2</v>
      </c>
      <c r="H7" s="92">
        <v>0.7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5" x14ac:dyDescent="0.35">
      <c r="A8" s="76" t="s">
        <v>27</v>
      </c>
      <c r="B8" s="77">
        <v>200</v>
      </c>
      <c r="C8" s="80">
        <v>3.6</v>
      </c>
      <c r="D8" s="73">
        <v>2.67</v>
      </c>
      <c r="E8" s="79">
        <v>29.2</v>
      </c>
      <c r="F8" s="78">
        <v>155.19999999999999</v>
      </c>
      <c r="G8" s="93">
        <v>0.03</v>
      </c>
      <c r="H8" s="88">
        <v>2.5</v>
      </c>
      <c r="I8" s="89"/>
      <c r="J8" s="93">
        <v>158.5</v>
      </c>
      <c r="K8" s="88">
        <v>132</v>
      </c>
      <c r="L8" s="88">
        <v>29.33</v>
      </c>
      <c r="M8" s="89">
        <v>2.15</v>
      </c>
    </row>
    <row r="9" spans="1:13" ht="15.5" x14ac:dyDescent="0.35">
      <c r="A9" s="76" t="s">
        <v>28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/>
      <c r="I9" s="89"/>
      <c r="J9" s="93">
        <v>13.8</v>
      </c>
      <c r="K9" s="88">
        <v>52.2</v>
      </c>
      <c r="L9" s="88">
        <v>19.8</v>
      </c>
      <c r="M9" s="89">
        <v>0.66</v>
      </c>
    </row>
    <row r="10" spans="1:13" ht="15.5" x14ac:dyDescent="0.35">
      <c r="A10" s="82"/>
      <c r="B10" s="83"/>
      <c r="C10" s="84"/>
      <c r="D10" s="85"/>
      <c r="E10" s="86"/>
      <c r="F10" s="87"/>
      <c r="G10" s="142"/>
      <c r="H10" s="96"/>
      <c r="I10" s="97"/>
      <c r="J10" s="95"/>
      <c r="K10" s="96"/>
      <c r="L10" s="96"/>
      <c r="M10" s="97"/>
    </row>
    <row r="11" spans="1:13" ht="17.25" customHeight="1" thickBot="1" x14ac:dyDescent="0.4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4">
      <c r="A12" s="35" t="s">
        <v>24</v>
      </c>
      <c r="B12" s="3">
        <f t="shared" ref="B12:M12" si="0">SUM(B6:B11)</f>
        <v>510</v>
      </c>
      <c r="C12" s="137">
        <f t="shared" si="0"/>
        <v>20.580000000000002</v>
      </c>
      <c r="D12" s="28">
        <f t="shared" si="0"/>
        <v>22.619999999999997</v>
      </c>
      <c r="E12" s="138">
        <f t="shared" si="0"/>
        <v>59.58</v>
      </c>
      <c r="F12" s="139">
        <f t="shared" si="0"/>
        <v>587.5</v>
      </c>
      <c r="G12" s="27">
        <f t="shared" si="0"/>
        <v>0.3</v>
      </c>
      <c r="H12" s="28">
        <f t="shared" si="0"/>
        <v>15.2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3.0009999999999999</v>
      </c>
    </row>
    <row r="13" spans="1:13" ht="15.75" customHeight="1" x14ac:dyDescent="0.35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5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" hidden="1" customHeight="1" x14ac:dyDescent="0.35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4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5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5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5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5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5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5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5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5" x14ac:dyDescent="0.35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5" x14ac:dyDescent="0.35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5" x14ac:dyDescent="0.35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5" x14ac:dyDescent="0.35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2023-12-11T07:19:00Z</dcterms:modified>
</cp:coreProperties>
</file>